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7A3C030C-A6B0-421F-AFFB-D4A5647B76E4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D10" i="1"/>
  <c r="D12" i="1"/>
  <c r="D11" i="1"/>
  <c r="D8" i="1"/>
  <c r="D9" i="1"/>
  <c r="D14" i="1"/>
  <c r="D7" i="1" l="1"/>
</calcChain>
</file>

<file path=xl/sharedStrings.xml><?xml version="1.0" encoding="utf-8"?>
<sst xmlns="http://schemas.openxmlformats.org/spreadsheetml/2006/main" count="6" uniqueCount="6">
  <si>
    <t>Wells and Coppersmith, 1994</t>
  </si>
  <si>
    <t>page 992, figure 9. Regression surgace rupture length vs. magntidue</t>
  </si>
  <si>
    <t>Big Lagoon / Bald Mtn</t>
  </si>
  <si>
    <t>Rupture Length (km)</t>
  </si>
  <si>
    <t>Moment Magnitude (M)</t>
  </si>
  <si>
    <t>Trindad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</si>
</sst>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16</xdr:row>
      <xdr:rowOff>125719</xdr:rowOff>
    </xdr:from>
    <xdr:to>
      <xdr:col>13</xdr:col>
      <xdr:colOff>274320</xdr:colOff>
      <xdr:row>37</xdr:row>
      <xdr:rowOff>155169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1360" y="3234679"/>
          <a:ext cx="5570220" cy="3869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C9" sqref="C9"/>
    </sheetView>
  </sheetViews>
  <sheetFormatPr defaultRowHeight="14.4" x14ac:dyDescent="0.3"/>
  <cols>
    <col min="1" max="1" width="56.5546875" bestFit="1" customWidth="1"/>
    <col min="2" max="2" width="19.109375" bestFit="1" customWidth="1"/>
    <col min="3" max="3" width="11.109375" style="1" customWidth="1"/>
    <col min="4" max="4" width="13.5546875" style="4" customWidth="1"/>
  </cols>
  <sheetData>
    <row r="1" spans="1:4" x14ac:dyDescent="0.3">
      <c r="A1" t="s">
        <v>0</v>
      </c>
    </row>
    <row r="3" spans="1:4" x14ac:dyDescent="0.3">
      <c r="A3" t="s">
        <v>1</v>
      </c>
    </row>
    <row r="6" spans="1:4" s="1" customFormat="1" ht="28.8" x14ac:dyDescent="0.3">
      <c r="C6" s="2" t="s">
        <v>3</v>
      </c>
      <c r="D6" s="3" t="s">
        <v>4</v>
      </c>
    </row>
    <row r="7" spans="1:4" x14ac:dyDescent="0.3">
      <c r="B7" t="s">
        <v>2</v>
      </c>
      <c r="C7" s="1">
        <v>23</v>
      </c>
      <c r="D7" s="5">
        <f>5.01+(1.16*LOG(C7))</f>
        <v>6.5896042897804072</v>
      </c>
    </row>
    <row r="8" spans="1:4" x14ac:dyDescent="0.3">
      <c r="B8" t="s">
        <v>5</v>
      </c>
      <c r="C8" s="1">
        <v>56</v>
      </c>
      <c r="D8" s="5">
        <f>5.01+(1.16*LOG(C8))</f>
        <v>7.0378981113271921</v>
      </c>
    </row>
    <row r="9" spans="1:4" x14ac:dyDescent="0.3">
      <c r="D9" s="5" t="e">
        <f t="shared" ref="D9:D10" si="0">5.01+(1.16*LOG(C9))</f>
        <v>#NUM!</v>
      </c>
    </row>
    <row r="10" spans="1:4" x14ac:dyDescent="0.3">
      <c r="D10" s="5" t="e">
        <f t="shared" si="0"/>
        <v>#NUM!</v>
      </c>
    </row>
    <row r="11" spans="1:4" x14ac:dyDescent="0.3">
      <c r="D11" s="5" t="e">
        <f>5.01+(1.16*LOG(C11))</f>
        <v>#NUM!</v>
      </c>
    </row>
    <row r="12" spans="1:4" x14ac:dyDescent="0.3">
      <c r="D12" s="5" t="e">
        <f>5.01+(1.16*LOG(C12))</f>
        <v>#NUM!</v>
      </c>
    </row>
    <row r="13" spans="1:4" x14ac:dyDescent="0.3">
      <c r="D13" s="5" t="e">
        <f>5.01+(1.16*LOG(C13))</f>
        <v>#NUM!</v>
      </c>
    </row>
    <row r="14" spans="1:4" x14ac:dyDescent="0.3">
      <c r="D14" s="5" t="e">
        <f>5.01+(1.16*LOG(C14))</f>
        <v>#NUM!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2019-07-07T01:53:03Z</dcterms:modified>
</cp:coreProperties>
</file>